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<sst xmlns="http://schemas.openxmlformats.org/spreadsheetml/2006/main" count="28" uniqueCount="28">
  <si>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19.01.2024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</si>
  <si>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</si>
  <si>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</si>
  <si>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</si>
  <si>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</si>
  <si>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</si>
  <si>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</si>
  <si>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</si>
  <si>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</si>
  <si>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</si>
  <si>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</si>
  <si>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</si>
  <si>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морковный</t>
  </si>
  <si>
    <t>1 блюдо</t>
  </si>
  <si>
    <t>Курица тушеная</t>
  </si>
  <si>
    <t>2 блюдо</t>
  </si>
  <si>
    <t>Отварные макарон.изделия с маслом</t>
  </si>
  <si>
    <t>Гарнир</t>
  </si>
  <si>
    <t>Соус</t>
  </si>
  <si>
    <t>Соус томатный</t>
  </si>
  <si>
    <t>Сладкое</t>
  </si>
  <si>
    <t>Хлеб белый</t>
  </si>
  <si>
    <t>Пшеничный</t>
  </si>
  <si>
    <t>Хлеб черный</t>
  </si>
  <si>
    <t>Напиток</t>
  </si>
  <si>
    <t>Какао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</si>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</sst>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N14" sqref="N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15</v>
      </c>
      <c r="F4" s="11">
        <v>103</v>
      </c>
      <c r="G4" s="11">
        <v>1.5</v>
      </c>
      <c r="H4" s="11">
        <v>5.07</v>
      </c>
      <c r="I4" s="11">
        <v>13.02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>
        <v>50</v>
      </c>
      <c r="E6" s="16">
        <v>37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31.5" x14ac:dyDescent="0.25">
      <c r="A7" s="13"/>
      <c r="B7" s="7" t="s">
        <v>15</v>
      </c>
      <c r="C7" s="8" t="s">
        <v>16</v>
      </c>
      <c r="D7" s="15">
        <v>150</v>
      </c>
      <c r="E7" s="16">
        <v>10.199999999999999</v>
      </c>
      <c r="F7" s="17">
        <v>224.6</v>
      </c>
      <c r="G7" s="17">
        <v>7.36</v>
      </c>
      <c r="H7" s="17">
        <v>6.02</v>
      </c>
      <c r="I7" s="17">
        <v>36.26</v>
      </c>
    </row>
    <row r="8" spans="1:9" s="12" customFormat="1" ht="15.75" x14ac:dyDescent="0.25">
      <c r="A8" s="13"/>
      <c r="B8" s="7" t="s">
        <v>17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 t="s">
        <v>19</v>
      </c>
      <c r="D9" s="18">
        <v>30</v>
      </c>
      <c r="E9" s="14">
        <v>3.89</v>
      </c>
      <c r="F9" s="11">
        <v>39.450000000000003</v>
      </c>
      <c r="G9" s="11">
        <v>0.85</v>
      </c>
      <c r="H9" s="11">
        <v>2.2999999999999998</v>
      </c>
      <c r="I9" s="11">
        <v>3.9</v>
      </c>
    </row>
    <row r="10" spans="1:9" s="12" customFormat="1" ht="15.75" x14ac:dyDescent="0.25">
      <c r="A10" s="13"/>
      <c r="B10" s="7" t="s">
        <v>20</v>
      </c>
      <c r="C10" s="8"/>
      <c r="D10" s="19"/>
      <c r="E10" s="16"/>
      <c r="F10" s="17"/>
      <c r="G10" s="11"/>
      <c r="H10" s="11"/>
      <c r="I10" s="11"/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21</v>
      </c>
      <c r="C12" s="22" t="s">
        <v>22</v>
      </c>
      <c r="D12" s="9">
        <v>30</v>
      </c>
      <c r="E12" s="10">
        <v>4</v>
      </c>
      <c r="F12" s="17">
        <v>70.14</v>
      </c>
      <c r="G12" s="11">
        <v>2.87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20</v>
      </c>
      <c r="F14" s="11">
        <v>118.5</v>
      </c>
      <c r="G14" s="11">
        <v>4.08</v>
      </c>
      <c r="H14" s="11">
        <v>3.54</v>
      </c>
      <c r="I14" s="11">
        <v>17.579999999999998</v>
      </c>
    </row>
    <row r="15" spans="1:9" ht="15.75" x14ac:dyDescent="0.25">
      <c r="A15" s="23"/>
      <c r="B15" s="7" t="s">
        <v>26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90.09</v>
      </c>
      <c r="F16" s="26">
        <f>SUM(F4:F15)</f>
        <v>705.69</v>
      </c>
      <c r="G16" s="26">
        <f t="shared" ref="G16:I16" si="0">SUM(G4:G15)</f>
        <v>28.440000000000005</v>
      </c>
      <c r="H16" s="26">
        <f t="shared" si="0"/>
        <v>27.35</v>
      </c>
      <c r="I16" s="26">
        <f t="shared" si="0"/>
        <v>74.319999999999993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2024-01-18T22:48:37Z</dcterms:created>
  <dcterms:modified xsi:type="dcterms:W3CDTF">2024-01-18T22:49:10Z</dcterms:modified>
</cp:coreProperties>
</file>